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학부 외국인전형\3. 정부초청(GKS)\2026학년도 학부\"/>
    </mc:Choice>
  </mc:AlternateContent>
  <xr:revisionPtr revIDLastSave="0" documentId="13_ncr:1_{C2CDF285-ED70-4917-AE33-40CA02B91FD7}" xr6:coauthVersionLast="47" xr6:coauthVersionMax="47" xr10:uidLastSave="{00000000-0000-0000-0000-000000000000}"/>
  <bookViews>
    <workbookView xWindow="8850" yWindow="810" windowWidth="18900" windowHeight="13980" xr2:uid="{00000000-000D-0000-FFFF-FFFF00000000}"/>
  </bookViews>
  <sheets>
    <sheet name="OO University" sheetId="1" r:id="rId1"/>
  </sheets>
  <definedNames>
    <definedName name="_xlnm._FilterDatabase" localSheetId="0" hidden="1">'OO University'!$A$2:$R$44</definedName>
    <definedName name="_xlnm.Print_Area" localSheetId="0">'OO University'!$A$1:$R$44</definedName>
    <definedName name="_xlnm.Print_Titles" localSheetId="0">'OO University'!$2:$2</definedName>
  </definedNames>
  <calcPr calcId="144525"/>
</workbook>
</file>

<file path=xl/sharedStrings.xml><?xml version="1.0" encoding="utf-8"?>
<sst xmlns="http://schemas.openxmlformats.org/spreadsheetml/2006/main" count="622" uniqueCount="221">
  <si>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</si>
  <si>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</si>
  <si>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</si>
  <si>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</si>
  <si>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</si>
  <si>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</si>
  <si>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교육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</si>
  <si>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</si>
  <si>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</si>
  <si>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</si>
  <si>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</si>
  <si>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</si>
  <si>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</si>
  <si>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</si>
  <si>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</si>
  <si>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</si>
  <si>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</si>
  <si>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</si>
  <si>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</si>
  <si>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Korean / English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</si>
  <si>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</si>
  <si>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</si>
  <si>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</si>
  <si>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</si>
  <si>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</si>
  <si>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</si>
  <si>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</si>
  <si>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</si>
  <si>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</si>
  <si>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</si>
  <si>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</si>
  <si>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</si>
  <si>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</si>
  <si>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</si>
  <si>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</si>
  <si>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>Social Science</t>
  </si>
  <si>
    <t>Natural Science</t>
  </si>
  <si>
    <t>Entertainment &amp; Sports</t>
  </si>
  <si>
    <t>자연</t>
  </si>
  <si>
    <t>사회</t>
  </si>
  <si>
    <t>예체능</t>
  </si>
  <si>
    <t>2026 GKS-U Available Departments</t>
    <phoneticPr fontId="1" type="noConversion"/>
  </si>
  <si>
    <t>무역학과</t>
  </si>
  <si>
    <t>Department of International Trade</t>
  </si>
  <si>
    <t>Bachelor's degree</t>
  </si>
  <si>
    <t>Korean 100%</t>
  </si>
  <si>
    <t>TOPIK 3 or above</t>
  </si>
  <si>
    <t>March or September</t>
  </si>
  <si>
    <t>https://cem.cnu.ac.kr/trade/index.do</t>
  </si>
  <si>
    <t>+82-042-821-5551</t>
  </si>
  <si>
    <t>경영학부</t>
  </si>
  <si>
    <t>Department of Business Administration</t>
  </si>
  <si>
    <t>TOPIK 4 or above</t>
  </si>
  <si>
    <t>http://biz.cnu.ac.kr</t>
  </si>
  <si>
    <t>82-42-821-5531</t>
  </si>
  <si>
    <t>The ratio of English classes is around 5%</t>
  </si>
  <si>
    <t>https://music.cnu.ac.kr/music/index.do</t>
  </si>
  <si>
    <t>https://orch.cnu.ac.kr/orch/index.do</t>
  </si>
  <si>
    <t>+82-042-821-6921</t>
  </si>
  <si>
    <t>+82-042-821-6931</t>
  </si>
  <si>
    <t>충남대학교</t>
  </si>
  <si>
    <t>Chungnam National University</t>
  </si>
  <si>
    <t>Daejeon</t>
  </si>
  <si>
    <t>정치외교학과</t>
  </si>
  <si>
    <t>The Department of Political Science and Diplomacy</t>
  </si>
  <si>
    <t>https://politics.cnu.ac.kr</t>
  </si>
  <si>
    <t>+82-42-821-5851</t>
  </si>
  <si>
    <t>도시·자치융합학과</t>
  </si>
  <si>
    <t>Autonomy and Urban administration</t>
  </si>
  <si>
    <t>https://autonomy.cnu.ac.kr/autonomy/index.do</t>
  </si>
  <si>
    <t>+82-42-821-5861</t>
  </si>
  <si>
    <t>생화학과</t>
  </si>
  <si>
    <t>Biochemistry Dept.</t>
  </si>
  <si>
    <t>Koean/English</t>
  </si>
  <si>
    <t>https://biochemistry.cnu.ac.kr/biochemistry/index.do</t>
  </si>
  <si>
    <t>+82-42-821-5481</t>
  </si>
  <si>
    <t> 지질환경과학과</t>
  </si>
  <si>
    <t>Department of Geological Sciences </t>
  </si>
  <si>
    <t>https://geo.cnu.ac.kr/</t>
  </si>
  <si>
    <t>+82-42-821-6421</t>
  </si>
  <si>
    <t>천문우주과학과</t>
  </si>
  <si>
    <t>Astronomy and Space Science</t>
  </si>
  <si>
    <t>March</t>
  </si>
  <si>
    <t>http://astro.cnu.ac.kr</t>
  </si>
  <si>
    <t>+82-42-821-5461</t>
  </si>
  <si>
    <t>물리학과</t>
  </si>
  <si>
    <t>Physics</t>
  </si>
  <si>
    <t>https://physics.cnu.ac.kr</t>
  </si>
  <si>
    <t>+82-42-821-5451</t>
  </si>
  <si>
    <t xml:space="preserve">충남대학교 </t>
  </si>
  <si>
    <t>Chungnam University</t>
  </si>
  <si>
    <t>B</t>
  </si>
  <si>
    <t>Regional</t>
  </si>
  <si>
    <t>수학과</t>
  </si>
  <si>
    <t>Mathematics Dept.</t>
  </si>
  <si>
    <t>http://math.cnu.ac.kr</t>
  </si>
  <si>
    <t>+82-42-821-5421</t>
  </si>
  <si>
    <t>해양환경과학과</t>
  </si>
  <si>
    <t>Marine Environmental Science</t>
  </si>
  <si>
    <t>https://homepage.cnu.ac.kr/ocean/index.do</t>
  </si>
  <si>
    <t>+82-42-821-6431</t>
  </si>
  <si>
    <t>무용학과</t>
  </si>
  <si>
    <t>Dance Dept.</t>
  </si>
  <si>
    <t>http://dance.cnu.ac.kr</t>
  </si>
  <si>
    <t>+82-42-821-6481</t>
  </si>
  <si>
    <t>식품영양학과</t>
  </si>
  <si>
    <t>의류학과</t>
  </si>
  <si>
    <t>http://homepage.cnu.ac.kr/fdnutri/</t>
  </si>
  <si>
    <t>+82-042-821-6831</t>
  </si>
  <si>
    <t>https://cloth.cnu.ac.kr/cloth/index.do</t>
  </si>
  <si>
    <t>+82-042-821-6821</t>
  </si>
  <si>
    <t>국어국문학과</t>
  </si>
  <si>
    <t>영어영문학과</t>
  </si>
  <si>
    <t>불어불문학과</t>
  </si>
  <si>
    <t>중어중문학과</t>
  </si>
  <si>
    <t>일어일문학과</t>
  </si>
  <si>
    <t>한문학과</t>
  </si>
  <si>
    <t>사학과</t>
  </si>
  <si>
    <t>언어학과</t>
  </si>
  <si>
    <t>Korean Language and Literature</t>
  </si>
  <si>
    <t>Department of English Language and Literature</t>
  </si>
  <si>
    <t>French Language and Literature Dept.</t>
  </si>
  <si>
    <t>Chinese Language and Literature</t>
  </si>
  <si>
    <t>Japanese Language &amp; Literature</t>
  </si>
  <si>
    <t>sino-korean Literature</t>
  </si>
  <si>
    <t>Department of History</t>
  </si>
  <si>
    <t>College of Humanities
Department of Linguistics</t>
  </si>
  <si>
    <t>March, September</t>
  </si>
  <si>
    <t xml:space="preserve">March </t>
  </si>
  <si>
    <t>March , September</t>
  </si>
  <si>
    <t>March and September</t>
  </si>
  <si>
    <t>https://korean.cnu.ac.kr/korean/index.do</t>
  </si>
  <si>
    <t>+82-042-821-5320~5321</t>
  </si>
  <si>
    <t>https://english.cnu.ac.kr/english/index.do</t>
  </si>
  <si>
    <t>+82-42-821-5331 / 5332</t>
  </si>
  <si>
    <t>http://french.cnu.ac.kr/</t>
  </si>
  <si>
    <t>+82-42-821-5351</t>
  </si>
  <si>
    <t>http://cnucn.cnu.ac.kr/cnuch/index.do</t>
  </si>
  <si>
    <t>+82-42-821-5361</t>
  </si>
  <si>
    <t>http://cnujapan.cnu.ac.kr/japanese/</t>
  </si>
  <si>
    <t>+82-42-821-5371</t>
  </si>
  <si>
    <t>https://sinokor.cnu.ac.kr/sinokor</t>
  </si>
  <si>
    <t>042-821-5381</t>
  </si>
  <si>
    <t>https://history.cnu.ac.kr/history/index.do</t>
  </si>
  <si>
    <t>+82-042-821-5391</t>
  </si>
  <si>
    <t>https://cnulinguistics.cnu.ac.kr/</t>
  </si>
  <si>
    <t>042-821-6391</t>
  </si>
  <si>
    <t>유기재료공학과</t>
  </si>
  <si>
    <t>Organic Materials Engineering </t>
  </si>
  <si>
    <t>공학</t>
  </si>
  <si>
    <t>https://omeng.cnu.ac.kr/</t>
  </si>
  <si>
    <t>+82-042-821-6661</t>
  </si>
  <si>
    <t>신소재공학과</t>
  </si>
  <si>
    <t xml:space="preserve">Materials Science and Engineering </t>
  </si>
  <si>
    <t>March only</t>
  </si>
  <si>
    <t>http://mse.cnu.ac.kr</t>
  </si>
  <si>
    <t>+82-42-821-6631</t>
  </si>
  <si>
    <t>토목공학과</t>
  </si>
  <si>
    <t xml:space="preserve"> Department of Civil Engineering</t>
  </si>
  <si>
    <t>https://civileng.cnu.ac.kr/</t>
  </si>
  <si>
    <t>042-821-5671</t>
  </si>
  <si>
    <t>기계공학부</t>
  </si>
  <si>
    <t>School of Mechanical Engineering</t>
  </si>
  <si>
    <t>http://me.cnu.ac.kr</t>
  </si>
  <si>
    <t>+82-42-821-6641</t>
  </si>
  <si>
    <t>메카트로닉스공학과</t>
  </si>
  <si>
    <t>Department of Mechatronics Engineering</t>
  </si>
  <si>
    <t>http://mec.cnu.ac.kr</t>
  </si>
  <si>
    <t>+82-42-821-6871</t>
  </si>
  <si>
    <t>응용화학공학과</t>
  </si>
  <si>
    <t>Chemical Engineering and Applied Chemistry</t>
  </si>
  <si>
    <t>http://ceac.cnu.ac.kr</t>
  </si>
  <si>
    <t>+82-042-821-5681</t>
  </si>
  <si>
    <t>전자공학과</t>
  </si>
  <si>
    <t xml:space="preserve">Department of Electronics Engineering </t>
  </si>
  <si>
    <t>https://ee.cnu.ac.kr/</t>
  </si>
  <si>
    <t>+82-42-821-5661</t>
  </si>
  <si>
    <t>전기공학과</t>
  </si>
  <si>
    <t>Electrical Engineering</t>
  </si>
  <si>
    <t>https://elec.cnu.ac.kr/elec</t>
  </si>
  <si>
    <t>+82-042-821-5651</t>
  </si>
  <si>
    <t>원예학과</t>
  </si>
  <si>
    <t>산림환경자원학과</t>
  </si>
  <si>
    <t>동물자원생명과학과</t>
  </si>
  <si>
    <t>식품공학과</t>
  </si>
  <si>
    <t>생물환경화학과</t>
  </si>
  <si>
    <t>농업경제학과</t>
  </si>
  <si>
    <t>Department of Horticulture</t>
  </si>
  <si>
    <t>Department of Environment &amp; Forest Resources</t>
  </si>
  <si>
    <t>Department of Animal Science and Biotechnoloy</t>
  </si>
  <si>
    <t>Food science &amp; Technology</t>
  </si>
  <si>
    <t>Bio-Environmental Chemistry</t>
  </si>
  <si>
    <t>Agricultural Economics</t>
  </si>
  <si>
    <t>https://homepage.cnu.ac.kr/horti</t>
  </si>
  <si>
    <t>+82-042-821-5731</t>
  </si>
  <si>
    <t>https://forestry.cnu.ac.kr/</t>
  </si>
  <si>
    <t>+82-42-821-5741</t>
  </si>
  <si>
    <t>https://asbt.cnu.ac.kr/asb/index.do</t>
  </si>
  <si>
    <t>+82-042-821-5771</t>
  </si>
  <si>
    <t>https://fst.cnu.ac.kr</t>
  </si>
  <si>
    <t>+82-042-821-6721</t>
  </si>
  <si>
    <t>http://bec.cnu.ac.kr</t>
  </si>
  <si>
    <t>+82-42-821-6731</t>
  </si>
  <si>
    <t>https://agrieco.cnu.ac.kr/</t>
  </si>
  <si>
    <t>+82-042-821-6741</t>
  </si>
  <si>
    <t>인문</t>
  </si>
  <si>
    <t>Humanities</t>
  </si>
  <si>
    <t>Korean 90%/French 10%</t>
  </si>
  <si>
    <t>Korean 100% or Korean/English</t>
  </si>
  <si>
    <t>국제학부</t>
  </si>
  <si>
    <t>School of International Studies</t>
  </si>
  <si>
    <t>TOPIK 3 or above  or English[TOEIC 700, TOEFL(iBT 71), New TEPS 327, IELTS 5.5 or above]
※ 세부 어학 요건  Remark(R열) 참고</t>
  </si>
  <si>
    <t>https://cnusis.cnu.ac.kr</t>
  </si>
  <si>
    <t>+82-42-821-5960</t>
  </si>
  <si>
    <r>
      <t xml:space="preserve">1. 국제학부는 한국어 성적 제출자의 경우 전공 수업이 한국어로, 영어 성적 제출자의 경우 전공 수업이 영어로, 한국어와 영어 성적 두 가지 모두 제출자의 경우 전공 수업이 영어로 진행됨. 언어별 설강 교과목이 달라질 수 있음
2. 영어성적 제출자의 공인영어성적 기준
</t>
    </r>
    <r>
      <rPr>
        <sz val="11"/>
        <color theme="1"/>
        <rFont val="Segoe UI Symbol"/>
        <family val="3"/>
      </rPr>
      <t>▸</t>
    </r>
    <r>
      <rPr>
        <sz val="11"/>
        <color theme="1"/>
        <rFont val="돋움"/>
        <family val="3"/>
        <charset val="129"/>
      </rPr>
      <t xml:space="preserve">TOEIC 700, TOEFL(iBT 71), New TEPS 327, IELTS 5.5점 이상 소지자
</t>
    </r>
    <r>
      <rPr>
        <sz val="11"/>
        <color theme="1"/>
        <rFont val="Segoe UI Symbol"/>
        <family val="3"/>
      </rPr>
      <t>▸</t>
    </r>
    <r>
      <rPr>
        <sz val="11"/>
        <color theme="1"/>
        <rFont val="돋움"/>
        <family val="3"/>
        <charset val="129"/>
      </rPr>
      <t xml:space="preserve">모집마감일 기준 2년 이내의 성적만 인정
※ 영어를 모국어 또는 법적공용어로 사용하는 국가의 국적 소지자의 경우공인영어성적 제출 불필요
3. 한국어성적 제출자의 한국어능력시험(TOPIK) 성적 기준
</t>
    </r>
    <r>
      <rPr>
        <sz val="11"/>
        <color theme="1"/>
        <rFont val="Segoe UI Symbol"/>
        <family val="3"/>
      </rPr>
      <t>▸</t>
    </r>
    <r>
      <rPr>
        <sz val="11"/>
        <color theme="1"/>
        <rFont val="돋움"/>
        <family val="3"/>
        <charset val="129"/>
      </rPr>
      <t xml:space="preserve">한국어능력시험(TOPIK) 3급 이상
</t>
    </r>
    <r>
      <rPr>
        <sz val="11"/>
        <color theme="1"/>
        <rFont val="Segoe UI Symbol"/>
        <family val="3"/>
      </rPr>
      <t>▸</t>
    </r>
    <r>
      <rPr>
        <sz val="11"/>
        <color theme="1"/>
        <rFont val="돋움"/>
        <family val="3"/>
        <charset val="129"/>
      </rPr>
      <t xml:space="preserve">충남대학교 국제언어교육원 한국어 정규과정 4단계 이상 수료자
</t>
    </r>
    <r>
      <rPr>
        <sz val="11"/>
        <color theme="1"/>
        <rFont val="Segoe UI Symbol"/>
        <family val="3"/>
      </rPr>
      <t>▸</t>
    </r>
    <r>
      <rPr>
        <sz val="11"/>
        <color theme="1"/>
        <rFont val="돋움"/>
        <family val="3"/>
        <charset val="129"/>
      </rPr>
      <t>충남대학교 국제언어교육원에서 실시하는 한국어능력인정시험에 통과한 자
※ 조건부 입학으로 졸업 전까지 한국어능력시험(TOPIK) 4급 이상의 성적을 취득하여야 함</t>
    </r>
  </si>
  <si>
    <t>음악과</t>
  </si>
  <si>
    <t>관현악과</t>
  </si>
  <si>
    <t>Music</t>
  </si>
  <si>
    <t>Clothing and Textiles</t>
  </si>
  <si>
    <t>Food and Nutrition</t>
  </si>
  <si>
    <t>Orchestral Instruments Dept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</si>
</sst>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b/>
      <sz val="22"/>
      <color theme="1"/>
      <name val="돋움"/>
      <family val="3"/>
      <charset val="129"/>
    </font>
    <font>
      <sz val="11"/>
      <color theme="1"/>
      <name val="Segoe UI Symbol"/>
      <family val="3"/>
    </font>
    <font>
      <sz val="10"/>
      <color theme="1"/>
      <name val="Noto Sans KR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u/>
      <sz val="6"/>
      <name val="돋움"/>
      <family val="3"/>
      <charset val="129"/>
    </font>
    <font>
      <u/>
      <sz val="11"/>
      <name val="돋움"/>
      <family val="3"/>
      <charset val="129"/>
    </font>
    <font>
      <u/>
      <sz val="11"/>
      <color theme="10"/>
      <name val="돋움"/>
      <family val="3"/>
      <charset val="129"/>
    </font>
    <font>
      <sz val="11"/>
      <color theme="10"/>
      <name val="맑은 고딕"/>
      <family val="2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8" fillId="0" borderId="0" xfId="0" applyFont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1" fillId="0" borderId="0" xfId="1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9" fillId="0" borderId="1" xfId="0" quotePrefix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3" fillId="6" borderId="1" xfId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5" fillId="0" borderId="1" xfId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0" borderId="1" xfId="1" applyBorder="1" applyAlignment="1">
      <alignment horizontal="left" vertical="center" wrapText="1"/>
    </xf>
    <xf numFmtId="0" fontId="2" fillId="0" borderId="1" xfId="0" quotePrefix="1" applyFont="1" applyBorder="1" applyAlignment="1">
      <alignment horizontal="center" vertical="center" wrapText="1"/>
    </xf>
    <xf numFmtId="176" fontId="2" fillId="0" borderId="1" xfId="0" quotePrefix="1" applyNumberFormat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0" fontId="5" fillId="0" borderId="1" xfId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homepage.cnu.ac.kr/ocean/index.do" TargetMode="External"/><Relationship Id="rId13" Type="http://schemas.openxmlformats.org/officeDocument/2006/relationships/hyperlink" Target="http://mse.cnu.ac.kr/" TargetMode="External"/><Relationship Id="rId18" Type="http://schemas.openxmlformats.org/officeDocument/2006/relationships/hyperlink" Target="https://asbt.cnu.ac.kr/asb/index.do" TargetMode="External"/><Relationship Id="rId26" Type="http://schemas.openxmlformats.org/officeDocument/2006/relationships/hyperlink" Target="http://homepage.cnu.ac.kr/fdnutri/" TargetMode="External"/><Relationship Id="rId3" Type="http://schemas.openxmlformats.org/officeDocument/2006/relationships/hyperlink" Target="https://korean.cnu.ac.kr/korean/index.do" TargetMode="External"/><Relationship Id="rId21" Type="http://schemas.openxmlformats.org/officeDocument/2006/relationships/hyperlink" Target="http://bec.cnu.ac.kr/" TargetMode="External"/><Relationship Id="rId7" Type="http://schemas.openxmlformats.org/officeDocument/2006/relationships/hyperlink" Target="http://cnucn.cnu.ac.kr/cnuch/index.do" TargetMode="External"/><Relationship Id="rId12" Type="http://schemas.openxmlformats.org/officeDocument/2006/relationships/hyperlink" Target="https://omeng.cnu.ac.kr/" TargetMode="External"/><Relationship Id="rId17" Type="http://schemas.openxmlformats.org/officeDocument/2006/relationships/hyperlink" Target="https://elec.cnu.ac.kr/elec" TargetMode="External"/><Relationship Id="rId25" Type="http://schemas.openxmlformats.org/officeDocument/2006/relationships/hyperlink" Target="https://agrieco.cnu.ac.kr/" TargetMode="External"/><Relationship Id="rId2" Type="http://schemas.openxmlformats.org/officeDocument/2006/relationships/hyperlink" Target="https://politics.cnu.ac.kr/" TargetMode="External"/><Relationship Id="rId16" Type="http://schemas.openxmlformats.org/officeDocument/2006/relationships/hyperlink" Target="http://ceac.cnu.ac.kr/" TargetMode="External"/><Relationship Id="rId20" Type="http://schemas.openxmlformats.org/officeDocument/2006/relationships/hyperlink" Target="https://fst.cnu.ac.kr/" TargetMode="External"/><Relationship Id="rId1" Type="http://schemas.openxmlformats.org/officeDocument/2006/relationships/hyperlink" Target="https://elec.cnu.ac.kr/elec" TargetMode="External"/><Relationship Id="rId6" Type="http://schemas.openxmlformats.org/officeDocument/2006/relationships/hyperlink" Target="http://french.cnu.ac.kr/" TargetMode="External"/><Relationship Id="rId11" Type="http://schemas.openxmlformats.org/officeDocument/2006/relationships/hyperlink" Target="https://biochemistry.cnu.ac.kr/biochemistry/index.do" TargetMode="External"/><Relationship Id="rId24" Type="http://schemas.openxmlformats.org/officeDocument/2006/relationships/hyperlink" Target="https://cnusis.cnu.ac.kr/" TargetMode="External"/><Relationship Id="rId5" Type="http://schemas.openxmlformats.org/officeDocument/2006/relationships/hyperlink" Target="http://cnujapan.cnu.ac.kr/japanese/" TargetMode="External"/><Relationship Id="rId15" Type="http://schemas.openxmlformats.org/officeDocument/2006/relationships/hyperlink" Target="http://mec.cnu.ac.kr/" TargetMode="External"/><Relationship Id="rId23" Type="http://schemas.openxmlformats.org/officeDocument/2006/relationships/hyperlink" Target="https://orch.cnu.ac.kr/orch/index.do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s://geo.cnu.ac.kr/" TargetMode="External"/><Relationship Id="rId19" Type="http://schemas.openxmlformats.org/officeDocument/2006/relationships/hyperlink" Target="http://homepage.cnu.ac.kr/fdnutri/" TargetMode="External"/><Relationship Id="rId4" Type="http://schemas.openxmlformats.org/officeDocument/2006/relationships/hyperlink" Target="https://cnulinguistics.cnu.ac.kr/" TargetMode="External"/><Relationship Id="rId9" Type="http://schemas.openxmlformats.org/officeDocument/2006/relationships/hyperlink" Target="http://astro.cnu.ac.kr/" TargetMode="External"/><Relationship Id="rId14" Type="http://schemas.openxmlformats.org/officeDocument/2006/relationships/hyperlink" Target="https://civileng.cnu.ac.kr/" TargetMode="External"/><Relationship Id="rId22" Type="http://schemas.openxmlformats.org/officeDocument/2006/relationships/hyperlink" Target="https://music.cnu.ac.kr/music/index.do" TargetMode="External"/><Relationship Id="rId27" Type="http://schemas.openxmlformats.org/officeDocument/2006/relationships/hyperlink" Target="http://dance.cnu.ac.k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R71"/>
  <sheetViews>
    <sheetView tabSelected="1" view="pageBreakPreview" zoomScaleNormal="80" zoomScaleSheetLayoutView="100" workbookViewId="0">
      <selection activeCell="D39" sqref="D39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.5" style="2" customWidth="1"/>
    <col min="4" max="4" width="13.5" style="2" customWidth="1"/>
    <col min="5" max="5" width="11.5" style="2" customWidth="1"/>
    <col min="6" max="6" width="15.75" style="2" customWidth="1"/>
    <col min="7" max="7" width="14.25" style="2" customWidth="1"/>
    <col min="8" max="8" width="17.5" style="2" customWidth="1"/>
    <col min="9" max="9" width="10.875" style="2" customWidth="1"/>
    <col min="10" max="10" width="14.5" style="2" customWidth="1"/>
    <col min="11" max="11" width="10.5" style="2" customWidth="1"/>
    <col min="12" max="12" width="10.75" style="2" customWidth="1"/>
    <col min="13" max="13" width="14.25" style="2" customWidth="1"/>
    <col min="14" max="14" width="17.75" style="2" customWidth="1"/>
    <col min="15" max="15" width="14.375" style="2" customWidth="1"/>
    <col min="16" max="16" width="24.75" style="2" customWidth="1"/>
    <col min="17" max="17" width="16.75" style="2" customWidth="1"/>
    <col min="18" max="18" width="21.125" style="2" customWidth="1"/>
    <col min="19" max="16384" width="9" style="2"/>
  </cols>
  <sheetData>
    <row r="1" spans="1:18" ht="41.25" customHeight="1" x14ac:dyDescent="0.3">
      <c r="A1" s="48" t="s">
        <v>41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</row>
    <row r="2" spans="1:18" ht="60.75" customHeight="1" x14ac:dyDescent="0.3">
      <c r="A2" s="1" t="s">
        <v>0</v>
      </c>
      <c r="B2" s="1" t="s">
        <v>27</v>
      </c>
      <c r="C2" s="1" t="s">
        <v>25</v>
      </c>
      <c r="D2" s="1" t="s">
        <v>16</v>
      </c>
      <c r="E2" s="3" t="s">
        <v>26</v>
      </c>
      <c r="F2" s="3" t="s">
        <v>34</v>
      </c>
      <c r="G2" s="1" t="s">
        <v>33</v>
      </c>
      <c r="H2" s="1" t="s">
        <v>32</v>
      </c>
      <c r="I2" s="5" t="s">
        <v>21</v>
      </c>
      <c r="J2" s="5" t="s">
        <v>24</v>
      </c>
      <c r="K2" s="3" t="s">
        <v>29</v>
      </c>
      <c r="L2" s="3" t="s">
        <v>30</v>
      </c>
      <c r="M2" s="3" t="s">
        <v>20</v>
      </c>
      <c r="N2" s="3" t="s">
        <v>28</v>
      </c>
      <c r="O2" s="3" t="s">
        <v>22</v>
      </c>
      <c r="P2" s="1" t="s">
        <v>18</v>
      </c>
      <c r="Q2" s="1" t="s">
        <v>31</v>
      </c>
      <c r="R2" s="1" t="s">
        <v>17</v>
      </c>
    </row>
    <row r="3" spans="1:18" ht="35.1" customHeight="1" x14ac:dyDescent="0.3">
      <c r="A3" s="4">
        <v>1</v>
      </c>
      <c r="B3" s="40" t="s">
        <v>60</v>
      </c>
      <c r="C3" s="40" t="s">
        <v>61</v>
      </c>
      <c r="D3" s="40" t="s">
        <v>62</v>
      </c>
      <c r="E3" s="42" t="s">
        <v>91</v>
      </c>
      <c r="F3" s="42" t="s">
        <v>92</v>
      </c>
      <c r="G3" s="40" t="s">
        <v>111</v>
      </c>
      <c r="H3" s="40" t="s">
        <v>119</v>
      </c>
      <c r="I3" s="41" t="s">
        <v>205</v>
      </c>
      <c r="J3" s="41" t="s">
        <v>206</v>
      </c>
      <c r="K3" s="42" t="s">
        <v>44</v>
      </c>
      <c r="L3" s="42">
        <v>4</v>
      </c>
      <c r="M3" s="42" t="s">
        <v>45</v>
      </c>
      <c r="N3" s="42" t="s">
        <v>52</v>
      </c>
      <c r="O3" s="42" t="s">
        <v>47</v>
      </c>
      <c r="P3" s="43" t="s">
        <v>131</v>
      </c>
      <c r="Q3" s="44" t="s">
        <v>132</v>
      </c>
      <c r="R3" s="40"/>
    </row>
    <row r="4" spans="1:18" ht="35.1" customHeight="1" x14ac:dyDescent="0.3">
      <c r="A4" s="4">
        <v>2</v>
      </c>
      <c r="B4" s="40" t="s">
        <v>60</v>
      </c>
      <c r="C4" s="40" t="s">
        <v>61</v>
      </c>
      <c r="D4" s="40" t="s">
        <v>62</v>
      </c>
      <c r="E4" s="42" t="s">
        <v>91</v>
      </c>
      <c r="F4" s="42" t="s">
        <v>92</v>
      </c>
      <c r="G4" s="40" t="s">
        <v>112</v>
      </c>
      <c r="H4" s="40" t="s">
        <v>120</v>
      </c>
      <c r="I4" s="41" t="s">
        <v>205</v>
      </c>
      <c r="J4" s="41" t="s">
        <v>206</v>
      </c>
      <c r="K4" s="42" t="s">
        <v>44</v>
      </c>
      <c r="L4" s="42">
        <v>4</v>
      </c>
      <c r="M4" s="42" t="s">
        <v>45</v>
      </c>
      <c r="N4" s="42" t="s">
        <v>46</v>
      </c>
      <c r="O4" s="42" t="s">
        <v>127</v>
      </c>
      <c r="P4" s="43" t="s">
        <v>133</v>
      </c>
      <c r="Q4" s="44" t="s">
        <v>134</v>
      </c>
      <c r="R4" s="40"/>
    </row>
    <row r="5" spans="1:18" ht="35.1" customHeight="1" x14ac:dyDescent="0.3">
      <c r="A5" s="4">
        <v>3</v>
      </c>
      <c r="B5" s="40" t="s">
        <v>60</v>
      </c>
      <c r="C5" s="40" t="s">
        <v>61</v>
      </c>
      <c r="D5" s="40" t="s">
        <v>62</v>
      </c>
      <c r="E5" s="42" t="s">
        <v>91</v>
      </c>
      <c r="F5" s="42" t="s">
        <v>92</v>
      </c>
      <c r="G5" s="40" t="s">
        <v>113</v>
      </c>
      <c r="H5" s="40" t="s">
        <v>121</v>
      </c>
      <c r="I5" s="41" t="s">
        <v>205</v>
      </c>
      <c r="J5" s="41" t="s">
        <v>206</v>
      </c>
      <c r="K5" s="42" t="s">
        <v>44</v>
      </c>
      <c r="L5" s="42">
        <v>4</v>
      </c>
      <c r="M5" s="42" t="s">
        <v>207</v>
      </c>
      <c r="N5" s="42" t="s">
        <v>46</v>
      </c>
      <c r="O5" s="42" t="s">
        <v>47</v>
      </c>
      <c r="P5" s="32" t="s">
        <v>135</v>
      </c>
      <c r="Q5" s="44" t="s">
        <v>136</v>
      </c>
      <c r="R5" s="40"/>
    </row>
    <row r="6" spans="1:18" ht="35.1" customHeight="1" x14ac:dyDescent="0.3">
      <c r="A6" s="4">
        <v>4</v>
      </c>
      <c r="B6" s="40" t="s">
        <v>60</v>
      </c>
      <c r="C6" s="40" t="s">
        <v>61</v>
      </c>
      <c r="D6" s="40" t="s">
        <v>62</v>
      </c>
      <c r="E6" s="42" t="s">
        <v>91</v>
      </c>
      <c r="F6" s="42" t="s">
        <v>92</v>
      </c>
      <c r="G6" s="40" t="s">
        <v>114</v>
      </c>
      <c r="H6" s="40" t="s">
        <v>122</v>
      </c>
      <c r="I6" s="41" t="s">
        <v>205</v>
      </c>
      <c r="J6" s="41" t="s">
        <v>206</v>
      </c>
      <c r="K6" s="42" t="s">
        <v>44</v>
      </c>
      <c r="L6" s="42">
        <v>4</v>
      </c>
      <c r="M6" s="42" t="s">
        <v>45</v>
      </c>
      <c r="N6" s="42" t="s">
        <v>46</v>
      </c>
      <c r="O6" s="42" t="s">
        <v>47</v>
      </c>
      <c r="P6" s="43" t="s">
        <v>137</v>
      </c>
      <c r="Q6" s="24" t="s">
        <v>138</v>
      </c>
      <c r="R6" s="40"/>
    </row>
    <row r="7" spans="1:18" ht="35.1" customHeight="1" x14ac:dyDescent="0.3">
      <c r="A7" s="4">
        <v>5</v>
      </c>
      <c r="B7" s="40" t="s">
        <v>60</v>
      </c>
      <c r="C7" s="40" t="s">
        <v>61</v>
      </c>
      <c r="D7" s="40" t="s">
        <v>62</v>
      </c>
      <c r="E7" s="42" t="s">
        <v>91</v>
      </c>
      <c r="F7" s="42" t="s">
        <v>92</v>
      </c>
      <c r="G7" s="40" t="s">
        <v>115</v>
      </c>
      <c r="H7" s="40" t="s">
        <v>123</v>
      </c>
      <c r="I7" s="41" t="s">
        <v>205</v>
      </c>
      <c r="J7" s="41" t="s">
        <v>206</v>
      </c>
      <c r="K7" s="42" t="s">
        <v>44</v>
      </c>
      <c r="L7" s="42">
        <v>4</v>
      </c>
      <c r="M7" s="42" t="s">
        <v>45</v>
      </c>
      <c r="N7" s="42" t="s">
        <v>46</v>
      </c>
      <c r="O7" s="42" t="s">
        <v>128</v>
      </c>
      <c r="P7" s="43" t="s">
        <v>139</v>
      </c>
      <c r="Q7" s="44" t="s">
        <v>140</v>
      </c>
      <c r="R7" s="40"/>
    </row>
    <row r="8" spans="1:18" ht="35.1" customHeight="1" x14ac:dyDescent="0.3">
      <c r="A8" s="4">
        <v>6</v>
      </c>
      <c r="B8" s="40" t="s">
        <v>60</v>
      </c>
      <c r="C8" s="40" t="s">
        <v>61</v>
      </c>
      <c r="D8" s="40" t="s">
        <v>62</v>
      </c>
      <c r="E8" s="42" t="s">
        <v>91</v>
      </c>
      <c r="F8" s="42" t="s">
        <v>92</v>
      </c>
      <c r="G8" s="40" t="s">
        <v>116</v>
      </c>
      <c r="H8" s="27" t="s">
        <v>124</v>
      </c>
      <c r="I8" s="41" t="s">
        <v>205</v>
      </c>
      <c r="J8" s="41" t="s">
        <v>206</v>
      </c>
      <c r="K8" s="42" t="s">
        <v>44</v>
      </c>
      <c r="L8" s="42">
        <v>4</v>
      </c>
      <c r="M8" s="42" t="s">
        <v>45</v>
      </c>
      <c r="N8" s="42" t="s">
        <v>46</v>
      </c>
      <c r="O8" s="42" t="s">
        <v>128</v>
      </c>
      <c r="P8" s="43" t="s">
        <v>141</v>
      </c>
      <c r="Q8" s="44" t="s">
        <v>142</v>
      </c>
      <c r="R8" s="40"/>
    </row>
    <row r="9" spans="1:18" ht="35.1" customHeight="1" x14ac:dyDescent="0.3">
      <c r="A9" s="4">
        <v>7</v>
      </c>
      <c r="B9" s="40" t="s">
        <v>60</v>
      </c>
      <c r="C9" s="40" t="s">
        <v>61</v>
      </c>
      <c r="D9" s="40" t="s">
        <v>62</v>
      </c>
      <c r="E9" s="42" t="s">
        <v>91</v>
      </c>
      <c r="F9" s="42" t="s">
        <v>92</v>
      </c>
      <c r="G9" s="40" t="s">
        <v>117</v>
      </c>
      <c r="H9" s="40" t="s">
        <v>125</v>
      </c>
      <c r="I9" s="41" t="s">
        <v>205</v>
      </c>
      <c r="J9" s="41" t="s">
        <v>206</v>
      </c>
      <c r="K9" s="42" t="s">
        <v>44</v>
      </c>
      <c r="L9" s="42">
        <v>4</v>
      </c>
      <c r="M9" s="42" t="s">
        <v>45</v>
      </c>
      <c r="N9" s="42" t="s">
        <v>46</v>
      </c>
      <c r="O9" s="42" t="s">
        <v>129</v>
      </c>
      <c r="P9" s="43" t="s">
        <v>143</v>
      </c>
      <c r="Q9" s="44" t="s">
        <v>144</v>
      </c>
      <c r="R9" s="40"/>
    </row>
    <row r="10" spans="1:18" ht="35.1" customHeight="1" x14ac:dyDescent="0.3">
      <c r="A10" s="14">
        <v>8</v>
      </c>
      <c r="B10" s="40" t="s">
        <v>60</v>
      </c>
      <c r="C10" s="40" t="s">
        <v>61</v>
      </c>
      <c r="D10" s="40" t="s">
        <v>62</v>
      </c>
      <c r="E10" s="42" t="s">
        <v>91</v>
      </c>
      <c r="F10" s="42" t="s">
        <v>92</v>
      </c>
      <c r="G10" s="16" t="s">
        <v>118</v>
      </c>
      <c r="H10" s="17" t="s">
        <v>126</v>
      </c>
      <c r="I10" s="41" t="s">
        <v>205</v>
      </c>
      <c r="J10" s="41" t="s">
        <v>206</v>
      </c>
      <c r="K10" s="42" t="s">
        <v>44</v>
      </c>
      <c r="L10" s="42">
        <v>4</v>
      </c>
      <c r="M10" s="42" t="s">
        <v>208</v>
      </c>
      <c r="N10" s="42" t="s">
        <v>46</v>
      </c>
      <c r="O10" s="31" t="s">
        <v>130</v>
      </c>
      <c r="P10" s="22" t="s">
        <v>145</v>
      </c>
      <c r="Q10" s="23" t="s">
        <v>146</v>
      </c>
      <c r="R10" s="40"/>
    </row>
    <row r="11" spans="1:18" ht="35.1" customHeight="1" x14ac:dyDescent="0.3">
      <c r="A11" s="14">
        <v>9</v>
      </c>
      <c r="B11" s="40" t="s">
        <v>60</v>
      </c>
      <c r="C11" s="40" t="s">
        <v>61</v>
      </c>
      <c r="D11" s="40" t="s">
        <v>62</v>
      </c>
      <c r="E11" s="42" t="s">
        <v>91</v>
      </c>
      <c r="F11" s="42" t="s">
        <v>92</v>
      </c>
      <c r="G11" s="40" t="s">
        <v>63</v>
      </c>
      <c r="H11" s="40" t="s">
        <v>64</v>
      </c>
      <c r="I11" s="41" t="s">
        <v>39</v>
      </c>
      <c r="J11" s="41" t="s">
        <v>35</v>
      </c>
      <c r="K11" s="42" t="s">
        <v>44</v>
      </c>
      <c r="L11" s="42">
        <v>4</v>
      </c>
      <c r="M11" s="42" t="s">
        <v>45</v>
      </c>
      <c r="N11" s="42" t="s">
        <v>46</v>
      </c>
      <c r="O11" s="42" t="s">
        <v>47</v>
      </c>
      <c r="P11" s="32" t="s">
        <v>65</v>
      </c>
      <c r="Q11" s="44" t="s">
        <v>66</v>
      </c>
      <c r="R11" s="40"/>
    </row>
    <row r="12" spans="1:18" ht="35.1" customHeight="1" x14ac:dyDescent="0.3">
      <c r="A12" s="14">
        <v>10</v>
      </c>
      <c r="B12" s="40" t="s">
        <v>60</v>
      </c>
      <c r="C12" s="40" t="s">
        <v>61</v>
      </c>
      <c r="D12" s="40" t="s">
        <v>62</v>
      </c>
      <c r="E12" s="42" t="s">
        <v>91</v>
      </c>
      <c r="F12" s="42" t="s">
        <v>92</v>
      </c>
      <c r="G12" s="40" t="s">
        <v>67</v>
      </c>
      <c r="H12" s="40" t="s">
        <v>68</v>
      </c>
      <c r="I12" s="41" t="s">
        <v>39</v>
      </c>
      <c r="J12" s="41" t="s">
        <v>35</v>
      </c>
      <c r="K12" s="42" t="s">
        <v>44</v>
      </c>
      <c r="L12" s="42">
        <v>4</v>
      </c>
      <c r="M12" s="42" t="s">
        <v>45</v>
      </c>
      <c r="N12" s="42" t="s">
        <v>46</v>
      </c>
      <c r="O12" s="42" t="s">
        <v>47</v>
      </c>
      <c r="P12" s="32" t="s">
        <v>69</v>
      </c>
      <c r="Q12" s="44" t="s">
        <v>70</v>
      </c>
      <c r="R12" s="40"/>
    </row>
    <row r="13" spans="1:18" ht="35.1" customHeight="1" x14ac:dyDescent="0.3">
      <c r="A13" s="14">
        <v>11</v>
      </c>
      <c r="B13" s="40" t="s">
        <v>60</v>
      </c>
      <c r="C13" s="40" t="s">
        <v>61</v>
      </c>
      <c r="D13" s="40" t="s">
        <v>62</v>
      </c>
      <c r="E13" s="42" t="s">
        <v>91</v>
      </c>
      <c r="F13" s="42" t="s">
        <v>92</v>
      </c>
      <c r="G13" s="40" t="s">
        <v>42</v>
      </c>
      <c r="H13" s="40" t="s">
        <v>43</v>
      </c>
      <c r="I13" s="41" t="s">
        <v>39</v>
      </c>
      <c r="J13" s="41" t="s">
        <v>35</v>
      </c>
      <c r="K13" s="42" t="s">
        <v>44</v>
      </c>
      <c r="L13" s="42">
        <v>4</v>
      </c>
      <c r="M13" s="42" t="s">
        <v>45</v>
      </c>
      <c r="N13" s="42" t="s">
        <v>46</v>
      </c>
      <c r="O13" s="42" t="s">
        <v>47</v>
      </c>
      <c r="P13" s="32" t="s">
        <v>48</v>
      </c>
      <c r="Q13" s="44" t="s">
        <v>49</v>
      </c>
      <c r="R13" s="40"/>
    </row>
    <row r="14" spans="1:18" ht="35.1" customHeight="1" x14ac:dyDescent="0.3">
      <c r="A14" s="14">
        <v>12</v>
      </c>
      <c r="B14" s="40" t="s">
        <v>60</v>
      </c>
      <c r="C14" s="40" t="s">
        <v>61</v>
      </c>
      <c r="D14" s="40" t="s">
        <v>62</v>
      </c>
      <c r="E14" s="42" t="s">
        <v>91</v>
      </c>
      <c r="F14" s="42" t="s">
        <v>92</v>
      </c>
      <c r="G14" s="40" t="s">
        <v>50</v>
      </c>
      <c r="H14" s="7" t="s">
        <v>51</v>
      </c>
      <c r="I14" s="41" t="s">
        <v>39</v>
      </c>
      <c r="J14" s="41" t="s">
        <v>35</v>
      </c>
      <c r="K14" s="42" t="s">
        <v>44</v>
      </c>
      <c r="L14" s="42">
        <v>4</v>
      </c>
      <c r="M14" s="42" t="s">
        <v>19</v>
      </c>
      <c r="N14" s="42" t="s">
        <v>52</v>
      </c>
      <c r="O14" s="42" t="s">
        <v>47</v>
      </c>
      <c r="P14" s="43" t="s">
        <v>53</v>
      </c>
      <c r="Q14" s="44" t="s">
        <v>54</v>
      </c>
      <c r="R14" s="8" t="s">
        <v>55</v>
      </c>
    </row>
    <row r="15" spans="1:18" ht="35.1" customHeight="1" x14ac:dyDescent="0.3">
      <c r="A15" s="14">
        <v>13</v>
      </c>
      <c r="B15" s="17" t="s">
        <v>60</v>
      </c>
      <c r="C15" s="17" t="s">
        <v>61</v>
      </c>
      <c r="D15" s="40" t="s">
        <v>62</v>
      </c>
      <c r="E15" s="42" t="s">
        <v>91</v>
      </c>
      <c r="F15" s="42" t="s">
        <v>92</v>
      </c>
      <c r="G15" s="9" t="s">
        <v>71</v>
      </c>
      <c r="H15" s="9" t="s">
        <v>72</v>
      </c>
      <c r="I15" s="10" t="s">
        <v>38</v>
      </c>
      <c r="J15" s="10" t="s">
        <v>36</v>
      </c>
      <c r="K15" s="31" t="s">
        <v>44</v>
      </c>
      <c r="L15" s="31">
        <v>4</v>
      </c>
      <c r="M15" s="31" t="s">
        <v>73</v>
      </c>
      <c r="N15" s="31" t="s">
        <v>46</v>
      </c>
      <c r="O15" s="31" t="s">
        <v>47</v>
      </c>
      <c r="P15" s="13" t="s">
        <v>74</v>
      </c>
      <c r="Q15" s="23" t="s">
        <v>75</v>
      </c>
      <c r="R15" s="40"/>
    </row>
    <row r="16" spans="1:18" ht="35.1" customHeight="1" x14ac:dyDescent="0.3">
      <c r="A16" s="14">
        <v>14</v>
      </c>
      <c r="B16" s="17" t="s">
        <v>60</v>
      </c>
      <c r="C16" s="17" t="s">
        <v>61</v>
      </c>
      <c r="D16" s="40" t="s">
        <v>62</v>
      </c>
      <c r="E16" s="42" t="s">
        <v>91</v>
      </c>
      <c r="F16" s="42" t="s">
        <v>92</v>
      </c>
      <c r="G16" s="40" t="s">
        <v>76</v>
      </c>
      <c r="H16" s="40" t="s">
        <v>77</v>
      </c>
      <c r="I16" s="41" t="s">
        <v>38</v>
      </c>
      <c r="J16" s="41" t="s">
        <v>36</v>
      </c>
      <c r="K16" s="42" t="s">
        <v>44</v>
      </c>
      <c r="L16" s="42">
        <v>4</v>
      </c>
      <c r="M16" s="42" t="s">
        <v>19</v>
      </c>
      <c r="N16" s="42" t="s">
        <v>46</v>
      </c>
      <c r="O16" s="42" t="s">
        <v>47</v>
      </c>
      <c r="P16" s="11" t="s">
        <v>78</v>
      </c>
      <c r="Q16" s="44" t="s">
        <v>79</v>
      </c>
      <c r="R16" s="40"/>
    </row>
    <row r="17" spans="1:18" ht="35.1" customHeight="1" x14ac:dyDescent="0.3">
      <c r="A17" s="14">
        <v>15</v>
      </c>
      <c r="B17" s="17" t="s">
        <v>60</v>
      </c>
      <c r="C17" s="17" t="s">
        <v>61</v>
      </c>
      <c r="D17" s="40" t="s">
        <v>62</v>
      </c>
      <c r="E17" s="42" t="s">
        <v>91</v>
      </c>
      <c r="F17" s="42" t="s">
        <v>92</v>
      </c>
      <c r="G17" s="17" t="s">
        <v>80</v>
      </c>
      <c r="H17" s="17" t="s">
        <v>81</v>
      </c>
      <c r="I17" s="41" t="s">
        <v>38</v>
      </c>
      <c r="J17" s="41" t="s">
        <v>36</v>
      </c>
      <c r="K17" s="42" t="s">
        <v>44</v>
      </c>
      <c r="L17" s="42">
        <v>4</v>
      </c>
      <c r="M17" s="42" t="s">
        <v>19</v>
      </c>
      <c r="N17" s="42" t="s">
        <v>46</v>
      </c>
      <c r="O17" s="42" t="s">
        <v>82</v>
      </c>
      <c r="P17" s="12" t="s">
        <v>83</v>
      </c>
      <c r="Q17" s="23" t="s">
        <v>84</v>
      </c>
      <c r="R17" s="40"/>
    </row>
    <row r="18" spans="1:18" ht="35.1" customHeight="1" x14ac:dyDescent="0.3">
      <c r="A18" s="14">
        <v>16</v>
      </c>
      <c r="B18" s="17" t="s">
        <v>60</v>
      </c>
      <c r="C18" s="17" t="s">
        <v>61</v>
      </c>
      <c r="D18" s="40" t="s">
        <v>62</v>
      </c>
      <c r="E18" s="42" t="s">
        <v>91</v>
      </c>
      <c r="F18" s="42" t="s">
        <v>92</v>
      </c>
      <c r="G18" s="40" t="s">
        <v>85</v>
      </c>
      <c r="H18" s="40" t="s">
        <v>86</v>
      </c>
      <c r="I18" s="41" t="s">
        <v>38</v>
      </c>
      <c r="J18" s="41" t="s">
        <v>36</v>
      </c>
      <c r="K18" s="42" t="s">
        <v>44</v>
      </c>
      <c r="L18" s="42">
        <v>4</v>
      </c>
      <c r="M18" s="42" t="s">
        <v>19</v>
      </c>
      <c r="N18" s="42" t="s">
        <v>46</v>
      </c>
      <c r="O18" s="42" t="s">
        <v>47</v>
      </c>
      <c r="P18" s="40" t="s">
        <v>87</v>
      </c>
      <c r="Q18" s="40" t="s">
        <v>88</v>
      </c>
      <c r="R18" s="40"/>
    </row>
    <row r="19" spans="1:18" ht="35.1" customHeight="1" x14ac:dyDescent="0.3">
      <c r="A19" s="40">
        <v>17</v>
      </c>
      <c r="B19" s="40" t="s">
        <v>89</v>
      </c>
      <c r="C19" s="40" t="s">
        <v>90</v>
      </c>
      <c r="D19" s="40" t="s">
        <v>62</v>
      </c>
      <c r="E19" s="42" t="s">
        <v>91</v>
      </c>
      <c r="F19" s="42" t="s">
        <v>92</v>
      </c>
      <c r="G19" s="40" t="s">
        <v>93</v>
      </c>
      <c r="H19" s="40" t="s">
        <v>94</v>
      </c>
      <c r="I19" s="41" t="s">
        <v>38</v>
      </c>
      <c r="J19" s="41" t="s">
        <v>36</v>
      </c>
      <c r="K19" s="42" t="s">
        <v>44</v>
      </c>
      <c r="L19" s="42">
        <v>4</v>
      </c>
      <c r="M19" s="42" t="s">
        <v>45</v>
      </c>
      <c r="N19" s="42" t="s">
        <v>46</v>
      </c>
      <c r="O19" s="42" t="s">
        <v>47</v>
      </c>
      <c r="P19" s="12" t="s">
        <v>95</v>
      </c>
      <c r="Q19" s="23" t="s">
        <v>96</v>
      </c>
      <c r="R19" s="40"/>
    </row>
    <row r="20" spans="1:18" ht="35.1" customHeight="1" x14ac:dyDescent="0.3">
      <c r="A20" s="40">
        <v>18</v>
      </c>
      <c r="B20" s="40" t="s">
        <v>60</v>
      </c>
      <c r="C20" s="40" t="s">
        <v>61</v>
      </c>
      <c r="D20" s="40" t="s">
        <v>62</v>
      </c>
      <c r="E20" s="42" t="s">
        <v>91</v>
      </c>
      <c r="F20" s="42" t="s">
        <v>92</v>
      </c>
      <c r="G20" s="40" t="s">
        <v>97</v>
      </c>
      <c r="H20" s="40" t="s">
        <v>98</v>
      </c>
      <c r="I20" s="41" t="s">
        <v>38</v>
      </c>
      <c r="J20" s="41" t="s">
        <v>36</v>
      </c>
      <c r="K20" s="42" t="s">
        <v>44</v>
      </c>
      <c r="L20" s="42">
        <v>4</v>
      </c>
      <c r="M20" s="42" t="s">
        <v>45</v>
      </c>
      <c r="N20" s="42" t="s">
        <v>46</v>
      </c>
      <c r="O20" s="42" t="s">
        <v>47</v>
      </c>
      <c r="P20" s="15" t="s">
        <v>99</v>
      </c>
      <c r="Q20" s="44" t="s">
        <v>100</v>
      </c>
      <c r="R20" s="40"/>
    </row>
    <row r="21" spans="1:18" ht="35.1" customHeight="1" x14ac:dyDescent="0.3">
      <c r="A21" s="40">
        <v>19</v>
      </c>
      <c r="B21" s="40" t="s">
        <v>60</v>
      </c>
      <c r="C21" s="40" t="s">
        <v>61</v>
      </c>
      <c r="D21" s="40" t="s">
        <v>62</v>
      </c>
      <c r="E21" s="42" t="s">
        <v>91</v>
      </c>
      <c r="F21" s="42" t="s">
        <v>92</v>
      </c>
      <c r="G21" s="40" t="s">
        <v>147</v>
      </c>
      <c r="H21" s="40" t="s">
        <v>148</v>
      </c>
      <c r="I21" s="41" t="s">
        <v>149</v>
      </c>
      <c r="J21" s="41" t="s">
        <v>23</v>
      </c>
      <c r="K21" s="42" t="s">
        <v>44</v>
      </c>
      <c r="L21" s="42">
        <v>4</v>
      </c>
      <c r="M21" s="42" t="s">
        <v>45</v>
      </c>
      <c r="N21" s="42" t="s">
        <v>46</v>
      </c>
      <c r="O21" s="42" t="s">
        <v>82</v>
      </c>
      <c r="P21" s="47" t="s">
        <v>150</v>
      </c>
      <c r="Q21" s="44" t="s">
        <v>151</v>
      </c>
      <c r="R21" s="40"/>
    </row>
    <row r="22" spans="1:18" ht="35.1" customHeight="1" x14ac:dyDescent="0.3">
      <c r="A22" s="40">
        <v>20</v>
      </c>
      <c r="B22" s="40" t="s">
        <v>60</v>
      </c>
      <c r="C22" s="40" t="s">
        <v>61</v>
      </c>
      <c r="D22" s="40" t="s">
        <v>62</v>
      </c>
      <c r="E22" s="42" t="s">
        <v>91</v>
      </c>
      <c r="F22" s="42" t="s">
        <v>92</v>
      </c>
      <c r="G22" s="40" t="s">
        <v>152</v>
      </c>
      <c r="H22" s="40" t="s">
        <v>153</v>
      </c>
      <c r="I22" s="41" t="s">
        <v>149</v>
      </c>
      <c r="J22" s="41" t="s">
        <v>23</v>
      </c>
      <c r="K22" s="42" t="s">
        <v>44</v>
      </c>
      <c r="L22" s="42">
        <v>4</v>
      </c>
      <c r="M22" s="42" t="s">
        <v>19</v>
      </c>
      <c r="N22" s="42" t="s">
        <v>46</v>
      </c>
      <c r="O22" s="42" t="s">
        <v>154</v>
      </c>
      <c r="P22" s="43" t="s">
        <v>155</v>
      </c>
      <c r="Q22" s="44" t="s">
        <v>156</v>
      </c>
      <c r="R22" s="40"/>
    </row>
    <row r="23" spans="1:18" ht="35.1" customHeight="1" x14ac:dyDescent="0.3">
      <c r="A23" s="40">
        <v>21</v>
      </c>
      <c r="B23" s="40" t="s">
        <v>60</v>
      </c>
      <c r="C23" s="40" t="s">
        <v>61</v>
      </c>
      <c r="D23" s="40" t="s">
        <v>62</v>
      </c>
      <c r="E23" s="42" t="s">
        <v>91</v>
      </c>
      <c r="F23" s="42" t="s">
        <v>92</v>
      </c>
      <c r="G23" s="27" t="s">
        <v>157</v>
      </c>
      <c r="H23" s="40" t="s">
        <v>158</v>
      </c>
      <c r="I23" s="41" t="s">
        <v>149</v>
      </c>
      <c r="J23" s="41" t="s">
        <v>23</v>
      </c>
      <c r="K23" s="42" t="s">
        <v>44</v>
      </c>
      <c r="L23" s="42">
        <v>4</v>
      </c>
      <c r="M23" s="42" t="s">
        <v>45</v>
      </c>
      <c r="N23" s="42" t="s">
        <v>46</v>
      </c>
      <c r="O23" s="42" t="s">
        <v>47</v>
      </c>
      <c r="P23" s="28" t="s">
        <v>159</v>
      </c>
      <c r="Q23" s="29" t="s">
        <v>160</v>
      </c>
      <c r="R23" s="40"/>
    </row>
    <row r="24" spans="1:18" ht="35.1" customHeight="1" x14ac:dyDescent="0.3">
      <c r="A24" s="40">
        <v>22</v>
      </c>
      <c r="B24" s="40" t="s">
        <v>60</v>
      </c>
      <c r="C24" s="40" t="s">
        <v>61</v>
      </c>
      <c r="D24" s="40" t="s">
        <v>62</v>
      </c>
      <c r="E24" s="42" t="s">
        <v>91</v>
      </c>
      <c r="F24" s="42" t="s">
        <v>92</v>
      </c>
      <c r="G24" s="40" t="s">
        <v>161</v>
      </c>
      <c r="H24" s="40" t="s">
        <v>162</v>
      </c>
      <c r="I24" s="41" t="s">
        <v>149</v>
      </c>
      <c r="J24" s="41" t="s">
        <v>23</v>
      </c>
      <c r="K24" s="42" t="s">
        <v>44</v>
      </c>
      <c r="L24" s="42">
        <v>4</v>
      </c>
      <c r="M24" s="42" t="s">
        <v>19</v>
      </c>
      <c r="N24" s="42" t="s">
        <v>46</v>
      </c>
      <c r="O24" s="42" t="s">
        <v>154</v>
      </c>
      <c r="P24" s="40" t="s">
        <v>163</v>
      </c>
      <c r="Q24" s="40" t="s">
        <v>164</v>
      </c>
      <c r="R24" s="40"/>
    </row>
    <row r="25" spans="1:18" ht="35.1" customHeight="1" x14ac:dyDescent="0.3">
      <c r="A25" s="40">
        <v>23</v>
      </c>
      <c r="B25" s="40" t="s">
        <v>60</v>
      </c>
      <c r="C25" s="40" t="s">
        <v>61</v>
      </c>
      <c r="D25" s="40" t="s">
        <v>62</v>
      </c>
      <c r="E25" s="42" t="s">
        <v>91</v>
      </c>
      <c r="F25" s="42" t="s">
        <v>92</v>
      </c>
      <c r="G25" s="40" t="s">
        <v>165</v>
      </c>
      <c r="H25" s="40" t="s">
        <v>166</v>
      </c>
      <c r="I25" s="41" t="s">
        <v>149</v>
      </c>
      <c r="J25" s="41" t="s">
        <v>23</v>
      </c>
      <c r="K25" s="42" t="s">
        <v>44</v>
      </c>
      <c r="L25" s="42">
        <v>4</v>
      </c>
      <c r="M25" s="42" t="s">
        <v>45</v>
      </c>
      <c r="N25" s="42" t="s">
        <v>46</v>
      </c>
      <c r="O25" s="42" t="s">
        <v>154</v>
      </c>
      <c r="P25" s="43" t="s">
        <v>167</v>
      </c>
      <c r="Q25" s="30" t="s">
        <v>168</v>
      </c>
      <c r="R25" s="40"/>
    </row>
    <row r="26" spans="1:18" ht="35.1" customHeight="1" x14ac:dyDescent="0.3">
      <c r="A26" s="40">
        <v>24</v>
      </c>
      <c r="B26" s="40" t="s">
        <v>60</v>
      </c>
      <c r="C26" s="40" t="s">
        <v>61</v>
      </c>
      <c r="D26" s="40" t="s">
        <v>62</v>
      </c>
      <c r="E26" s="42" t="s">
        <v>91</v>
      </c>
      <c r="F26" s="42" t="s">
        <v>92</v>
      </c>
      <c r="G26" s="40" t="s">
        <v>169</v>
      </c>
      <c r="H26" s="40" t="s">
        <v>170</v>
      </c>
      <c r="I26" s="41" t="s">
        <v>149</v>
      </c>
      <c r="J26" s="41" t="s">
        <v>23</v>
      </c>
      <c r="K26" s="42" t="s">
        <v>44</v>
      </c>
      <c r="L26" s="42">
        <v>4</v>
      </c>
      <c r="M26" s="31" t="s">
        <v>19</v>
      </c>
      <c r="N26" s="31" t="s">
        <v>46</v>
      </c>
      <c r="O26" s="31" t="s">
        <v>47</v>
      </c>
      <c r="P26" s="43" t="s">
        <v>171</v>
      </c>
      <c r="Q26" s="44" t="s">
        <v>172</v>
      </c>
      <c r="R26" s="40"/>
    </row>
    <row r="27" spans="1:18" s="25" customFormat="1" ht="35.1" customHeight="1" x14ac:dyDescent="0.3">
      <c r="A27" s="40">
        <v>25</v>
      </c>
      <c r="B27" s="40" t="s">
        <v>60</v>
      </c>
      <c r="C27" s="40" t="s">
        <v>61</v>
      </c>
      <c r="D27" s="40" t="s">
        <v>62</v>
      </c>
      <c r="E27" s="42" t="s">
        <v>91</v>
      </c>
      <c r="F27" s="42" t="s">
        <v>92</v>
      </c>
      <c r="G27" s="40" t="s">
        <v>173</v>
      </c>
      <c r="H27" s="40" t="s">
        <v>174</v>
      </c>
      <c r="I27" s="41" t="s">
        <v>149</v>
      </c>
      <c r="J27" s="41" t="s">
        <v>23</v>
      </c>
      <c r="K27" s="42" t="s">
        <v>44</v>
      </c>
      <c r="L27" s="42">
        <v>4</v>
      </c>
      <c r="M27" s="42" t="s">
        <v>45</v>
      </c>
      <c r="N27" s="42" t="s">
        <v>46</v>
      </c>
      <c r="O27" s="42" t="s">
        <v>82</v>
      </c>
      <c r="P27" s="43" t="s">
        <v>175</v>
      </c>
      <c r="Q27" s="44" t="s">
        <v>176</v>
      </c>
      <c r="R27" s="40"/>
    </row>
    <row r="28" spans="1:18" s="25" customFormat="1" ht="35.1" customHeight="1" x14ac:dyDescent="0.3">
      <c r="A28" s="40">
        <v>26</v>
      </c>
      <c r="B28" s="40" t="s">
        <v>60</v>
      </c>
      <c r="C28" s="40" t="s">
        <v>61</v>
      </c>
      <c r="D28" s="40" t="s">
        <v>62</v>
      </c>
      <c r="E28" s="42" t="s">
        <v>91</v>
      </c>
      <c r="F28" s="42" t="s">
        <v>92</v>
      </c>
      <c r="G28" s="40" t="s">
        <v>177</v>
      </c>
      <c r="H28" s="40" t="s">
        <v>178</v>
      </c>
      <c r="I28" s="41" t="s">
        <v>149</v>
      </c>
      <c r="J28" s="41" t="s">
        <v>23</v>
      </c>
      <c r="K28" s="42" t="s">
        <v>44</v>
      </c>
      <c r="L28" s="42">
        <v>4</v>
      </c>
      <c r="M28" s="42" t="s">
        <v>45</v>
      </c>
      <c r="N28" s="42" t="s">
        <v>46</v>
      </c>
      <c r="O28" s="42" t="s">
        <v>82</v>
      </c>
      <c r="P28" s="32" t="s">
        <v>179</v>
      </c>
      <c r="Q28" s="44" t="s">
        <v>180</v>
      </c>
      <c r="R28" s="40"/>
    </row>
    <row r="29" spans="1:18" s="25" customFormat="1" ht="35.1" customHeight="1" x14ac:dyDescent="0.3">
      <c r="A29" s="40">
        <v>27</v>
      </c>
      <c r="B29" s="40" t="s">
        <v>60</v>
      </c>
      <c r="C29" s="40" t="s">
        <v>61</v>
      </c>
      <c r="D29" s="40" t="s">
        <v>62</v>
      </c>
      <c r="E29" s="42" t="s">
        <v>91</v>
      </c>
      <c r="F29" s="42" t="s">
        <v>92</v>
      </c>
      <c r="G29" s="40" t="s">
        <v>181</v>
      </c>
      <c r="H29" s="40" t="s">
        <v>187</v>
      </c>
      <c r="I29" s="41" t="s">
        <v>38</v>
      </c>
      <c r="J29" s="41" t="s">
        <v>36</v>
      </c>
      <c r="K29" s="42" t="s">
        <v>44</v>
      </c>
      <c r="L29" s="42">
        <v>4</v>
      </c>
      <c r="M29" s="42" t="s">
        <v>45</v>
      </c>
      <c r="N29" s="42" t="s">
        <v>46</v>
      </c>
      <c r="O29" s="42" t="s">
        <v>82</v>
      </c>
      <c r="P29" s="43" t="s">
        <v>193</v>
      </c>
      <c r="Q29" s="44" t="s">
        <v>194</v>
      </c>
      <c r="R29" s="40"/>
    </row>
    <row r="30" spans="1:18" s="25" customFormat="1" ht="35.1" customHeight="1" x14ac:dyDescent="0.3">
      <c r="A30" s="40">
        <v>28</v>
      </c>
      <c r="B30" s="40" t="s">
        <v>60</v>
      </c>
      <c r="C30" s="40" t="s">
        <v>61</v>
      </c>
      <c r="D30" s="40" t="s">
        <v>62</v>
      </c>
      <c r="E30" s="42" t="s">
        <v>91</v>
      </c>
      <c r="F30" s="42" t="s">
        <v>92</v>
      </c>
      <c r="G30" s="40" t="s">
        <v>182</v>
      </c>
      <c r="H30" s="40" t="s">
        <v>188</v>
      </c>
      <c r="I30" s="41" t="s">
        <v>38</v>
      </c>
      <c r="J30" s="41" t="s">
        <v>36</v>
      </c>
      <c r="K30" s="42" t="s">
        <v>44</v>
      </c>
      <c r="L30" s="42">
        <v>4</v>
      </c>
      <c r="M30" s="42" t="s">
        <v>45</v>
      </c>
      <c r="N30" s="42" t="s">
        <v>46</v>
      </c>
      <c r="O30" s="42" t="s">
        <v>47</v>
      </c>
      <c r="P30" s="43" t="s">
        <v>195</v>
      </c>
      <c r="Q30" s="45" t="s">
        <v>196</v>
      </c>
      <c r="R30" s="40"/>
    </row>
    <row r="31" spans="1:18" ht="35.1" customHeight="1" x14ac:dyDescent="0.3">
      <c r="A31" s="40">
        <v>29</v>
      </c>
      <c r="B31" s="40" t="s">
        <v>60</v>
      </c>
      <c r="C31" s="40" t="s">
        <v>61</v>
      </c>
      <c r="D31" s="40" t="s">
        <v>62</v>
      </c>
      <c r="E31" s="42" t="s">
        <v>91</v>
      </c>
      <c r="F31" s="42" t="s">
        <v>92</v>
      </c>
      <c r="G31" s="39" t="s">
        <v>183</v>
      </c>
      <c r="H31" s="40" t="s">
        <v>189</v>
      </c>
      <c r="I31" s="41" t="s">
        <v>38</v>
      </c>
      <c r="J31" s="41" t="s">
        <v>36</v>
      </c>
      <c r="K31" s="42" t="s">
        <v>44</v>
      </c>
      <c r="L31" s="42">
        <v>4</v>
      </c>
      <c r="M31" s="31" t="s">
        <v>19</v>
      </c>
      <c r="N31" s="42" t="s">
        <v>46</v>
      </c>
      <c r="O31" s="42" t="s">
        <v>47</v>
      </c>
      <c r="P31" s="43" t="s">
        <v>197</v>
      </c>
      <c r="Q31" s="44" t="s">
        <v>198</v>
      </c>
      <c r="R31" s="40"/>
    </row>
    <row r="32" spans="1:18" ht="35.1" customHeight="1" x14ac:dyDescent="0.3">
      <c r="A32" s="40">
        <v>30</v>
      </c>
      <c r="B32" s="40" t="s">
        <v>60</v>
      </c>
      <c r="C32" s="40" t="s">
        <v>61</v>
      </c>
      <c r="D32" s="40" t="s">
        <v>62</v>
      </c>
      <c r="E32" s="42" t="s">
        <v>91</v>
      </c>
      <c r="F32" s="42" t="s">
        <v>92</v>
      </c>
      <c r="G32" s="40" t="s">
        <v>184</v>
      </c>
      <c r="H32" s="40" t="s">
        <v>190</v>
      </c>
      <c r="I32" s="41" t="s">
        <v>38</v>
      </c>
      <c r="J32" s="41" t="s">
        <v>36</v>
      </c>
      <c r="K32" s="42" t="s">
        <v>44</v>
      </c>
      <c r="L32" s="42">
        <v>4</v>
      </c>
      <c r="M32" s="42" t="s">
        <v>45</v>
      </c>
      <c r="N32" s="42" t="s">
        <v>46</v>
      </c>
      <c r="O32" s="42" t="s">
        <v>82</v>
      </c>
      <c r="P32" s="46" t="s">
        <v>199</v>
      </c>
      <c r="Q32" s="44" t="s">
        <v>200</v>
      </c>
      <c r="R32" s="40"/>
    </row>
    <row r="33" spans="1:18" ht="35.1" customHeight="1" x14ac:dyDescent="0.3">
      <c r="A33" s="40">
        <v>31</v>
      </c>
      <c r="B33" s="40" t="s">
        <v>60</v>
      </c>
      <c r="C33" s="40" t="s">
        <v>61</v>
      </c>
      <c r="D33" s="40" t="s">
        <v>62</v>
      </c>
      <c r="E33" s="42" t="s">
        <v>91</v>
      </c>
      <c r="F33" s="42" t="s">
        <v>92</v>
      </c>
      <c r="G33" s="40" t="s">
        <v>185</v>
      </c>
      <c r="H33" s="40" t="s">
        <v>191</v>
      </c>
      <c r="I33" s="41" t="s">
        <v>38</v>
      </c>
      <c r="J33" s="41" t="s">
        <v>36</v>
      </c>
      <c r="K33" s="42" t="s">
        <v>44</v>
      </c>
      <c r="L33" s="42">
        <v>4</v>
      </c>
      <c r="M33" s="42" t="s">
        <v>45</v>
      </c>
      <c r="N33" s="42" t="s">
        <v>46</v>
      </c>
      <c r="O33" s="42" t="s">
        <v>47</v>
      </c>
      <c r="P33" s="43" t="s">
        <v>201</v>
      </c>
      <c r="Q33" s="44" t="s">
        <v>202</v>
      </c>
      <c r="R33" s="40"/>
    </row>
    <row r="34" spans="1:18" ht="35.1" customHeight="1" x14ac:dyDescent="0.3">
      <c r="A34" s="40">
        <v>32</v>
      </c>
      <c r="B34" s="40" t="s">
        <v>60</v>
      </c>
      <c r="C34" s="40" t="s">
        <v>61</v>
      </c>
      <c r="D34" s="40" t="s">
        <v>62</v>
      </c>
      <c r="E34" s="42" t="s">
        <v>91</v>
      </c>
      <c r="F34" s="42" t="s">
        <v>92</v>
      </c>
      <c r="G34" s="40" t="s">
        <v>186</v>
      </c>
      <c r="H34" s="40" t="s">
        <v>192</v>
      </c>
      <c r="I34" s="41" t="s">
        <v>11</v>
      </c>
      <c r="J34" s="41" t="s">
        <v>36</v>
      </c>
      <c r="K34" s="42" t="s">
        <v>44</v>
      </c>
      <c r="L34" s="42">
        <v>4</v>
      </c>
      <c r="M34" s="42" t="s">
        <v>45</v>
      </c>
      <c r="N34" s="42" t="s">
        <v>46</v>
      </c>
      <c r="O34" s="42" t="s">
        <v>47</v>
      </c>
      <c r="P34" s="43" t="s">
        <v>203</v>
      </c>
      <c r="Q34" s="44" t="s">
        <v>204</v>
      </c>
      <c r="R34" s="40"/>
    </row>
    <row r="35" spans="1:18" s="25" customFormat="1" ht="35.1" customHeight="1" x14ac:dyDescent="0.3">
      <c r="A35" s="40">
        <v>33</v>
      </c>
      <c r="B35" s="40" t="s">
        <v>60</v>
      </c>
      <c r="C35" s="40" t="s">
        <v>61</v>
      </c>
      <c r="D35" s="40" t="s">
        <v>62</v>
      </c>
      <c r="E35" s="42" t="s">
        <v>91</v>
      </c>
      <c r="F35" s="42" t="s">
        <v>92</v>
      </c>
      <c r="G35" s="40" t="s">
        <v>186</v>
      </c>
      <c r="H35" s="40" t="s">
        <v>192</v>
      </c>
      <c r="I35" s="41" t="s">
        <v>38</v>
      </c>
      <c r="J35" s="41" t="s">
        <v>36</v>
      </c>
      <c r="K35" s="42" t="s">
        <v>44</v>
      </c>
      <c r="L35" s="42">
        <v>4</v>
      </c>
      <c r="M35" s="42" t="s">
        <v>45</v>
      </c>
      <c r="N35" s="42" t="s">
        <v>46</v>
      </c>
      <c r="O35" s="42" t="s">
        <v>47</v>
      </c>
      <c r="P35" s="43" t="s">
        <v>203</v>
      </c>
      <c r="Q35" s="44" t="s">
        <v>204</v>
      </c>
      <c r="R35" s="40"/>
    </row>
    <row r="36" spans="1:18" s="25" customFormat="1" ht="35.1" customHeight="1" x14ac:dyDescent="0.3">
      <c r="A36" s="40">
        <v>34</v>
      </c>
      <c r="B36" s="40" t="s">
        <v>60</v>
      </c>
      <c r="C36" s="40" t="s">
        <v>61</v>
      </c>
      <c r="D36" s="40" t="s">
        <v>62</v>
      </c>
      <c r="E36" s="42" t="s">
        <v>91</v>
      </c>
      <c r="F36" s="42" t="s">
        <v>92</v>
      </c>
      <c r="G36" s="40" t="s">
        <v>106</v>
      </c>
      <c r="H36" t="s">
        <v>218</v>
      </c>
      <c r="I36" s="41" t="s">
        <v>38</v>
      </c>
      <c r="J36" s="41" t="s">
        <v>36</v>
      </c>
      <c r="K36" s="42" t="s">
        <v>44</v>
      </c>
      <c r="L36" s="42">
        <v>4</v>
      </c>
      <c r="M36" s="42" t="s">
        <v>45</v>
      </c>
      <c r="N36" s="42" t="s">
        <v>46</v>
      </c>
      <c r="O36" s="42" t="s">
        <v>82</v>
      </c>
      <c r="P36" s="15" t="s">
        <v>109</v>
      </c>
      <c r="Q36" s="44" t="s">
        <v>110</v>
      </c>
      <c r="R36" s="40"/>
    </row>
    <row r="37" spans="1:18" s="25" customFormat="1" ht="35.1" customHeight="1" x14ac:dyDescent="0.3">
      <c r="A37" s="40">
        <v>35</v>
      </c>
      <c r="B37" s="40" t="s">
        <v>60</v>
      </c>
      <c r="C37" s="40" t="s">
        <v>61</v>
      </c>
      <c r="D37" s="40" t="s">
        <v>62</v>
      </c>
      <c r="E37" s="42" t="s">
        <v>91</v>
      </c>
      <c r="F37" s="42" t="s">
        <v>92</v>
      </c>
      <c r="G37" s="40" t="s">
        <v>105</v>
      </c>
      <c r="H37" t="s">
        <v>219</v>
      </c>
      <c r="I37" s="41" t="s">
        <v>38</v>
      </c>
      <c r="J37" s="41" t="s">
        <v>36</v>
      </c>
      <c r="K37" s="42" t="s">
        <v>44</v>
      </c>
      <c r="L37" s="42">
        <v>4</v>
      </c>
      <c r="M37" s="42" t="s">
        <v>45</v>
      </c>
      <c r="N37" s="42" t="s">
        <v>46</v>
      </c>
      <c r="O37" s="42" t="s">
        <v>82</v>
      </c>
      <c r="P37" s="15" t="s">
        <v>107</v>
      </c>
      <c r="Q37" s="44" t="s">
        <v>108</v>
      </c>
      <c r="R37" s="40"/>
    </row>
    <row r="38" spans="1:18" ht="35.1" customHeight="1" x14ac:dyDescent="0.3">
      <c r="A38" s="40">
        <v>36</v>
      </c>
      <c r="B38" s="40" t="s">
        <v>60</v>
      </c>
      <c r="C38" s="40" t="s">
        <v>61</v>
      </c>
      <c r="D38" s="40" t="s">
        <v>62</v>
      </c>
      <c r="E38" s="42" t="s">
        <v>91</v>
      </c>
      <c r="F38" s="42" t="s">
        <v>92</v>
      </c>
      <c r="G38" s="40" t="s">
        <v>209</v>
      </c>
      <c r="H38" s="40" t="s">
        <v>210</v>
      </c>
      <c r="I38" s="41" t="s">
        <v>205</v>
      </c>
      <c r="J38" s="41" t="s">
        <v>206</v>
      </c>
      <c r="K38" s="42" t="s">
        <v>44</v>
      </c>
      <c r="L38" s="42">
        <v>4</v>
      </c>
      <c r="M38" s="42" t="s">
        <v>19</v>
      </c>
      <c r="N38" s="42" t="s">
        <v>211</v>
      </c>
      <c r="O38" s="42" t="s">
        <v>47</v>
      </c>
      <c r="P38" s="43" t="s">
        <v>212</v>
      </c>
      <c r="Q38" s="44" t="s">
        <v>213</v>
      </c>
      <c r="R38" s="40" t="s">
        <v>214</v>
      </c>
    </row>
    <row r="39" spans="1:18" ht="35.1" customHeight="1" x14ac:dyDescent="0.3">
      <c r="A39" s="40">
        <v>37</v>
      </c>
      <c r="B39" s="40" t="s">
        <v>60</v>
      </c>
      <c r="C39" s="40" t="s">
        <v>61</v>
      </c>
      <c r="D39" s="40" t="s">
        <v>62</v>
      </c>
      <c r="E39" s="42" t="s">
        <v>91</v>
      </c>
      <c r="F39" s="42" t="s">
        <v>92</v>
      </c>
      <c r="G39" s="40" t="s">
        <v>215</v>
      </c>
      <c r="H39" s="27" t="s">
        <v>217</v>
      </c>
      <c r="I39" s="41" t="s">
        <v>40</v>
      </c>
      <c r="J39" s="41" t="s">
        <v>37</v>
      </c>
      <c r="K39" s="42" t="s">
        <v>44</v>
      </c>
      <c r="L39" s="42">
        <v>4</v>
      </c>
      <c r="M39" s="42" t="s">
        <v>45</v>
      </c>
      <c r="N39" s="42" t="s">
        <v>46</v>
      </c>
      <c r="O39" s="42" t="s">
        <v>47</v>
      </c>
      <c r="P39" s="43" t="s">
        <v>56</v>
      </c>
      <c r="Q39" s="44" t="s">
        <v>58</v>
      </c>
      <c r="R39" s="40"/>
    </row>
    <row r="40" spans="1:18" ht="35.1" customHeight="1" x14ac:dyDescent="0.3">
      <c r="A40" s="40">
        <v>38</v>
      </c>
      <c r="B40" s="40" t="s">
        <v>60</v>
      </c>
      <c r="C40" s="40" t="s">
        <v>61</v>
      </c>
      <c r="D40" s="40" t="s">
        <v>62</v>
      </c>
      <c r="E40" s="42" t="s">
        <v>91</v>
      </c>
      <c r="F40" s="42" t="s">
        <v>92</v>
      </c>
      <c r="G40" s="40" t="s">
        <v>216</v>
      </c>
      <c r="H40" s="39" t="s">
        <v>220</v>
      </c>
      <c r="I40" s="41" t="s">
        <v>40</v>
      </c>
      <c r="J40" s="41" t="s">
        <v>37</v>
      </c>
      <c r="K40" s="42" t="s">
        <v>44</v>
      </c>
      <c r="L40" s="42">
        <v>4</v>
      </c>
      <c r="M40" s="42" t="s">
        <v>45</v>
      </c>
      <c r="N40" s="42" t="s">
        <v>46</v>
      </c>
      <c r="O40" s="42" t="s">
        <v>47</v>
      </c>
      <c r="P40" s="43" t="s">
        <v>57</v>
      </c>
      <c r="Q40" s="44" t="s">
        <v>59</v>
      </c>
      <c r="R40" s="40"/>
    </row>
    <row r="41" spans="1:18" s="25" customFormat="1" ht="35.1" customHeight="1" x14ac:dyDescent="0.3">
      <c r="A41" s="40">
        <v>39</v>
      </c>
      <c r="B41" s="40" t="s">
        <v>60</v>
      </c>
      <c r="C41" s="40" t="s">
        <v>61</v>
      </c>
      <c r="D41" s="40" t="s">
        <v>62</v>
      </c>
      <c r="E41" s="42" t="s">
        <v>91</v>
      </c>
      <c r="F41" s="42" t="s">
        <v>92</v>
      </c>
      <c r="G41" s="40" t="s">
        <v>101</v>
      </c>
      <c r="H41" s="40" t="s">
        <v>102</v>
      </c>
      <c r="I41" s="41" t="s">
        <v>40</v>
      </c>
      <c r="J41" s="41" t="s">
        <v>37</v>
      </c>
      <c r="K41" s="42" t="s">
        <v>44</v>
      </c>
      <c r="L41" s="42">
        <v>4</v>
      </c>
      <c r="M41" s="42" t="s">
        <v>45</v>
      </c>
      <c r="N41" s="42" t="s">
        <v>52</v>
      </c>
      <c r="O41" s="42" t="s">
        <v>47</v>
      </c>
      <c r="P41" s="15" t="s">
        <v>103</v>
      </c>
      <c r="Q41" s="44" t="s">
        <v>104</v>
      </c>
      <c r="R41" s="40"/>
    </row>
    <row r="42" spans="1:18" s="25" customFormat="1" ht="35.1" customHeight="1" x14ac:dyDescent="0.3">
      <c r="A42" s="34"/>
      <c r="B42" s="40"/>
      <c r="C42" s="40"/>
      <c r="D42" s="40"/>
      <c r="E42" s="42"/>
      <c r="F42" s="42"/>
      <c r="G42" s="40"/>
      <c r="H42" s="40"/>
      <c r="I42" s="41"/>
      <c r="J42" s="41"/>
      <c r="K42" s="42"/>
      <c r="L42" s="42"/>
      <c r="M42" s="42"/>
      <c r="N42" s="42"/>
      <c r="O42" s="42"/>
      <c r="P42" s="43"/>
      <c r="Q42" s="44"/>
      <c r="R42" s="40"/>
    </row>
    <row r="43" spans="1:18" s="25" customFormat="1" ht="35.1" customHeight="1" x14ac:dyDescent="0.3">
      <c r="A43" s="34"/>
      <c r="B43" s="34"/>
      <c r="C43" s="34"/>
      <c r="D43" s="34"/>
      <c r="E43" s="36"/>
      <c r="F43" s="36"/>
      <c r="G43" s="38"/>
      <c r="H43" s="38"/>
      <c r="I43" s="35"/>
      <c r="J43" s="35"/>
      <c r="K43" s="36"/>
      <c r="L43" s="36"/>
      <c r="M43" s="36"/>
      <c r="N43" s="36"/>
      <c r="O43" s="36"/>
      <c r="P43" s="15"/>
      <c r="Q43" s="37"/>
      <c r="R43" s="34"/>
    </row>
    <row r="44" spans="1:18" ht="35.1" customHeight="1" x14ac:dyDescent="0.3">
      <c r="A44" s="4"/>
      <c r="B44" s="18"/>
      <c r="C44" s="18"/>
      <c r="D44" s="18"/>
      <c r="E44" s="20"/>
      <c r="F44" s="20"/>
      <c r="G44" s="33"/>
      <c r="H44" s="26"/>
      <c r="I44" s="19"/>
      <c r="J44" s="19"/>
      <c r="K44" s="20"/>
      <c r="L44" s="20"/>
      <c r="M44" s="20"/>
      <c r="N44" s="20"/>
      <c r="O44" s="20"/>
      <c r="P44" s="15"/>
      <c r="Q44" s="21"/>
      <c r="R44" s="4"/>
    </row>
    <row r="64" spans="9:10" x14ac:dyDescent="0.3">
      <c r="I64" s="6" t="s">
        <v>11</v>
      </c>
      <c r="J64" s="6" t="s">
        <v>13</v>
      </c>
    </row>
    <row r="65" spans="9:10" x14ac:dyDescent="0.3">
      <c r="I65" s="6" t="s">
        <v>10</v>
      </c>
      <c r="J65" s="6" t="s">
        <v>12</v>
      </c>
    </row>
    <row r="66" spans="9:10" x14ac:dyDescent="0.3">
      <c r="I66" s="6" t="s">
        <v>14</v>
      </c>
      <c r="J66" s="6" t="s">
        <v>1</v>
      </c>
    </row>
    <row r="67" spans="9:10" x14ac:dyDescent="0.3">
      <c r="I67" s="6" t="s">
        <v>6</v>
      </c>
      <c r="J67" s="6" t="s">
        <v>3</v>
      </c>
    </row>
    <row r="68" spans="9:10" x14ac:dyDescent="0.3">
      <c r="I68" s="6" t="s">
        <v>7</v>
      </c>
      <c r="J68" s="6" t="s">
        <v>23</v>
      </c>
    </row>
    <row r="69" spans="9:10" ht="27" x14ac:dyDescent="0.3">
      <c r="I69" s="6" t="s">
        <v>8</v>
      </c>
      <c r="J69" s="6" t="s">
        <v>2</v>
      </c>
    </row>
    <row r="70" spans="9:10" x14ac:dyDescent="0.3">
      <c r="I70" s="6" t="s">
        <v>15</v>
      </c>
      <c r="J70" s="6" t="s">
        <v>5</v>
      </c>
    </row>
    <row r="71" spans="9:10" ht="27" x14ac:dyDescent="0.3">
      <c r="I71" s="6" t="s">
        <v>9</v>
      </c>
      <c r="J71" s="6" t="s">
        <v>4</v>
      </c>
    </row>
  </sheetData>
  <autoFilter ref="A2:R44" xr:uid="{00000000-0009-0000-0000-000000000000}"/>
  <mergeCells count="1">
    <mergeCell ref="A1:R1"/>
  </mergeCells>
  <phoneticPr fontId="1" type="noConversion"/>
  <dataValidations count="2">
    <dataValidation type="list" allowBlank="1" showInputMessage="1" showErrorMessage="1" sqref="J64:J71 J43:J44 J41" xr:uid="{00000000-0002-0000-0000-000000000000}">
      <formula1>$J$64:$J$71</formula1>
    </dataValidation>
    <dataValidation type="list" allowBlank="1" showInputMessage="1" showErrorMessage="1" sqref="I64:I71 I43:I44 I41" xr:uid="{00000000-0002-0000-0000-000001000000}">
      <formula1>$I$64:$I$71</formula1>
    </dataValidation>
  </dataValidations>
  <hyperlinks>
    <hyperlink ref="P44" r:id="rId1" display="https://elec.cnu.ac.kr/elec" xr:uid="{00000000-0004-0000-0000-000005000000}"/>
    <hyperlink ref="P11" r:id="rId2" xr:uid="{628A9E51-155B-4421-9CFB-1C7154B08C26}"/>
    <hyperlink ref="P3" r:id="rId3" xr:uid="{7C1B4333-066B-49A4-B840-B0DDC1DE8832}"/>
    <hyperlink ref="P10" r:id="rId4" xr:uid="{7282EEC3-C191-4817-823A-E86255CF4704}"/>
    <hyperlink ref="P7" r:id="rId5" xr:uid="{3037A39B-FB56-43A3-8E96-31D3309B3068}"/>
    <hyperlink ref="P5" r:id="rId6" xr:uid="{3A90C0B5-0BD1-4DA3-AD4B-288125AF0CEB}"/>
    <hyperlink ref="P6" r:id="rId7" xr:uid="{05174A55-EB65-4722-904E-F8608E71A4B8}"/>
    <hyperlink ref="P20" r:id="rId8" xr:uid="{4F905469-CDC0-4610-AAAB-E8994321A803}"/>
    <hyperlink ref="P17" r:id="rId9" xr:uid="{CF210407-832E-43F1-8CE5-34532D7FD795}"/>
    <hyperlink ref="P16" r:id="rId10" xr:uid="{B2FF6FB5-360A-446C-BBBE-EC8AC897881D}"/>
    <hyperlink ref="P15" r:id="rId11" xr:uid="{E5791AFC-4071-4494-96A1-B6CD6329AD26}"/>
    <hyperlink ref="P21" r:id="rId12" xr:uid="{57156810-E9CD-4E71-B342-E3DB1CB8CA53}"/>
    <hyperlink ref="P22" r:id="rId13" xr:uid="{5392D29F-3A74-400F-A9CC-E7C3D2D02CDE}"/>
    <hyperlink ref="P23" r:id="rId14" xr:uid="{F6F774E9-A6E5-4AF3-AAF1-D7B86BBFF2A3}"/>
    <hyperlink ref="P25" r:id="rId15" xr:uid="{D31C4FD9-2735-45E5-ADED-5AADF3F3D37C}"/>
    <hyperlink ref="P26" r:id="rId16" xr:uid="{99D5AFEC-EAED-47AD-915D-971EAEBF6B86}"/>
    <hyperlink ref="P28" r:id="rId17" xr:uid="{22698B4E-8732-4CBD-8FE2-2BAC528B047B}"/>
    <hyperlink ref="P31" r:id="rId18" xr:uid="{D0DB3D1C-0ADA-42C2-976F-6865D2442078}"/>
    <hyperlink ref="L31" r:id="rId19" display="http://homepage.cnu.ac.kr/fdnutri/" xr:uid="{F8F6FB7D-4978-40FC-B3D7-49E721164DB2}"/>
    <hyperlink ref="P32" r:id="rId20" xr:uid="{32E86E8E-0A6E-4942-87AF-E7371BF2327E}"/>
    <hyperlink ref="P33" r:id="rId21" xr:uid="{B7FEB5F6-C918-4220-AA6D-0CC88D517B61}"/>
    <hyperlink ref="P39" r:id="rId22" xr:uid="{1AC05A28-5ABE-4403-A5B8-2E7F58E657A4}"/>
    <hyperlink ref="P40" r:id="rId23" xr:uid="{0D151698-5AFA-4E92-B76A-62C46399D5B7}"/>
    <hyperlink ref="P38" r:id="rId24" xr:uid="{604FB326-7DDE-4A8E-B6BE-1B87FB900CAC}"/>
    <hyperlink ref="P34" r:id="rId25" xr:uid="{CDF3BF76-EB0D-4CF0-9E64-0F99E18F49A7}"/>
    <hyperlink ref="P37" r:id="rId26" xr:uid="{A7E3CD5C-FB46-4ACD-A6E0-489D0E299F43}"/>
    <hyperlink ref="P41" r:id="rId27" xr:uid="{83F3D226-53B0-45C3-85C3-3F8747A3BEEA}"/>
  </hyperlinks>
  <pageMargins left="0.25" right="0.25" top="0.75" bottom="0.75" header="0.3" footer="0.3"/>
  <pageSetup paperSize="8" scale="73" fitToHeight="0" orientation="landscape"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OO University</vt:lpstr>
      <vt:lpstr>'OO University'!Print_Area</vt:lpstr>
      <vt:lpstr>'OO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2023-06-14T04:53:29Z</cp:lastPrinted>
  <dcterms:created xsi:type="dcterms:W3CDTF">2018-12-07T07:09:46Z</dcterms:created>
  <dcterms:modified xsi:type="dcterms:W3CDTF">2025-07-16T06:39:39Z</dcterms:modified>
</cp:coreProperties>
</file>